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Housing Development Team\Construction Management\Contracting Manual\"/>
    </mc:Choice>
  </mc:AlternateContent>
  <bookViews>
    <workbookView xWindow="120" yWindow="60" windowWidth="15180" windowHeight="9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Sheet1!$A$1:$G$54</definedName>
  </definedNames>
  <calcPr calcId="15251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<sst xmlns="http://schemas.openxmlformats.org/spreadsheetml/2006/main" count="39" uniqueCount="39">
  <si>
    <t>No Liens or Stop Notices have been filed against the Project and no claims are pending.</t>
  </si>
  <si>
    <t>Received/OK</t>
  </si>
  <si>
    <t>General Contractor - All proper Lien Releases received.</t>
  </si>
  <si>
    <t>Required</t>
  </si>
  <si>
    <t>Contractor provides Owner with AIA G702 / G703 Pay Application including request for Retention Release.</t>
  </si>
  <si>
    <t>Certification by Engineer, (where applicable) that the work was completed as per City approved plans and specifications.</t>
  </si>
  <si>
    <r>
      <t xml:space="preserve">Preliminary Title Received, </t>
    </r>
    <r>
      <rPr>
        <b/>
        <i/>
        <sz val="14"/>
        <rFont val="Calibri"/>
        <family val="2"/>
        <scheme val="minor"/>
      </rPr>
      <t>if required</t>
    </r>
    <r>
      <rPr>
        <b/>
        <sz val="14"/>
        <rFont val="Calibri"/>
        <family val="2"/>
        <scheme val="minor"/>
      </rPr>
      <t>, Showing No Recorded Liens.</t>
    </r>
  </si>
  <si>
    <t>All "Punch List" items have been completed, inspected and accepted by Architect and Owner - In Writing *</t>
  </si>
  <si>
    <t>*</t>
  </si>
  <si>
    <t>As-Built Plans in Hard Copy and Electronic Format (MOHCD shall receive Electronic format)</t>
  </si>
  <si>
    <t>Inspection Reports (Course of Construction, and Final) Including but not limited to:</t>
  </si>
  <si>
    <t>Crack and Settlement Survey (including Report comparing initial projected settlement v. actual at Completion)</t>
  </si>
  <si>
    <t>Conditional Waiver and Release upon Final Payment - With Pay Application</t>
  </si>
  <si>
    <t>Unconditional Waiver and Release upon Final Payment - upon Payment (prior to Conversion)</t>
  </si>
  <si>
    <t xml:space="preserve">Subcontractor Waivers </t>
  </si>
  <si>
    <t>MOHCD - Retention Release Requirements</t>
  </si>
  <si>
    <t>Punch List items that remain incomplete at the time of Request to Release Retention shall have up to 150% of</t>
  </si>
  <si>
    <t xml:space="preserve">Certificate of Substantial Completion executed by Architect, Contractor and Owner acknowledging that all work is in </t>
  </si>
  <si>
    <t>substantial conformance with Contract Documents.</t>
  </si>
  <si>
    <t>Recorded Notice of Completion (filed by Owner within 10 days of completion) - Recorded and 30 days passed</t>
  </si>
  <si>
    <r>
      <t xml:space="preserve">*These requirements apply </t>
    </r>
    <r>
      <rPr>
        <b/>
        <i/>
        <u/>
        <sz val="14"/>
        <rFont val="Calibri"/>
        <family val="2"/>
        <scheme val="minor"/>
      </rPr>
      <t>regardless of the source of funds</t>
    </r>
    <r>
      <rPr>
        <b/>
        <i/>
        <sz val="14"/>
        <rFont val="Calibri"/>
        <family val="2"/>
        <scheme val="minor"/>
      </rPr>
      <t xml:space="preserve"> for the Retention payment(s)</t>
    </r>
  </si>
  <si>
    <t>their value withheld from the Request for Retention value until complete and accepted and this value documented</t>
  </si>
  <si>
    <t>with AIA G706 (Contractors Affidavit of Payment of Debits or Claims) or other mutually acceptable form.</t>
  </si>
  <si>
    <t>Final Certificate of Occupancy (only New construction and Vacated Rehab)</t>
  </si>
  <si>
    <t>Received: Date of Recordation _________________________</t>
  </si>
  <si>
    <t>30 Day Period Ends:___________________</t>
  </si>
  <si>
    <t>Department of Building Inspection and Other Agencies that all permitted Workis complete and in conformance with</t>
  </si>
  <si>
    <t xml:space="preserve"> Codes and Regulations - Evidenced by FINAL Permit Cards issued to Owner (and MOHCD in electronic format)</t>
  </si>
  <si>
    <t>As-Built ALTA Survey (New construction only, and may be provided prior to conversion)</t>
  </si>
  <si>
    <t>Equipment and Systems Test Reports (Backflow prevention, Elevator State Inspection, Fire Supression and Alarm, etc.)</t>
  </si>
  <si>
    <t>Materials Testing Reports</t>
  </si>
  <si>
    <t>Guarantees and Warranties for all Equipment, Materials and Work - Including GC Call-Back Process &amp; Contact info</t>
  </si>
  <si>
    <t xml:space="preserve">The Project remaining hard cost contingency is in balance and adequate to complete the Project (for Early release </t>
  </si>
  <si>
    <t>of retention prior to completion)</t>
  </si>
  <si>
    <t>Evidence of Continued Insurance Coverage (Ins. Certificates)</t>
  </si>
  <si>
    <t>Project Directory - Listing all Principals, Design firms, Subcontractors and Suppliers with Phone and/or Email contact</t>
  </si>
  <si>
    <t>Issuance to Owner of all Completion Documents and Owner's acknowledgement of receipt in writing of:</t>
  </si>
  <si>
    <t>Keys, Keyfobs, Instruction Manuals, Software, Training Videos and Training completed</t>
  </si>
  <si>
    <t>Extra (stock) Materials have been delivered to Site and properly stored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</si>
</sst>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24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textRotation="46"/>
    </xf>
    <xf numFmtId="0" fontId="1" fillId="0" borderId="0" xfId="0" applyFont="1" applyAlignment="1">
      <alignment textRotation="60"/>
    </xf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indent="1"/>
    </xf>
    <xf numFmtId="0" fontId="5" fillId="0" borderId="0" xfId="0" applyFont="1"/>
    <xf numFmtId="0" fontId="2" fillId="0" borderId="0" xfId="0" applyFont="1" applyAlignment="1">
      <alignment textRotation="45"/>
    </xf>
    <xf numFmtId="14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topLeftCell="A25" zoomScale="85" zoomScaleNormal="100" workbookViewId="0">
      <selection activeCell="G12" sqref="G12"/>
    </sheetView>
  </sheetViews>
  <sheetFormatPr defaultRowHeight="18.75" x14ac:dyDescent="0.3"/>
  <cols>
    <col min="1" max="1" width="1.140625" style="1" customWidth="1"/>
    <col min="2" max="2" width="3.42578125" style="1" customWidth="1"/>
    <col min="3" max="3" width="6.85546875" style="1" customWidth="1"/>
    <col min="4" max="4" width="2.85546875" style="1" customWidth="1"/>
    <col min="5" max="5" width="3.42578125" style="1" customWidth="1"/>
    <col min="6" max="6" width="8" style="1" customWidth="1"/>
    <col min="7" max="7" width="135" style="1" customWidth="1"/>
    <col min="8" max="16384" width="9.140625" style="1"/>
  </cols>
  <sheetData>
    <row r="1" spans="1:16" ht="31.5" x14ac:dyDescent="0.5">
      <c r="B1" s="12" t="s">
        <v>15</v>
      </c>
      <c r="N1" s="5"/>
    </row>
    <row r="2" spans="1:16" x14ac:dyDescent="0.3">
      <c r="B2" s="14">
        <f ca="1">TODAY()</f>
        <v>42944</v>
      </c>
      <c r="C2" s="14"/>
      <c r="F2" s="2" t="s">
        <v>20</v>
      </c>
      <c r="N2" s="2"/>
    </row>
    <row r="3" spans="1:16" x14ac:dyDescent="0.3">
      <c r="P3" s="6"/>
    </row>
    <row r="4" spans="1:16" ht="73.5" customHeight="1" x14ac:dyDescent="0.3">
      <c r="A4" s="2"/>
      <c r="B4" s="3" t="s">
        <v>3</v>
      </c>
      <c r="C4" s="4"/>
      <c r="D4" s="13" t="s">
        <v>1</v>
      </c>
      <c r="E4" s="13"/>
      <c r="F4" s="13"/>
      <c r="G4" s="6"/>
    </row>
    <row r="5" spans="1:16" ht="9.75" customHeight="1" thickBot="1" x14ac:dyDescent="0.35"/>
    <row r="6" spans="1:16" ht="20.25" thickTop="1" thickBot="1" x14ac:dyDescent="0.35">
      <c r="B6" s="7"/>
      <c r="D6" s="7"/>
      <c r="F6" s="1" t="s">
        <v>4</v>
      </c>
    </row>
    <row r="7" spans="1:16" ht="24" customHeight="1" thickTop="1" thickBot="1" x14ac:dyDescent="0.35">
      <c r="B7" s="8"/>
      <c r="D7" s="8"/>
    </row>
    <row r="8" spans="1:16" ht="20.25" thickTop="1" thickBot="1" x14ac:dyDescent="0.35">
      <c r="B8" s="7"/>
      <c r="D8" s="7"/>
      <c r="F8" s="1" t="s">
        <v>2</v>
      </c>
    </row>
    <row r="9" spans="1:16" ht="24" customHeight="1" thickTop="1" thickBot="1" x14ac:dyDescent="0.35">
      <c r="B9" s="9"/>
      <c r="D9" s="9"/>
      <c r="E9" s="7"/>
      <c r="F9" s="1" t="s">
        <v>12</v>
      </c>
    </row>
    <row r="10" spans="1:16" ht="20.25" thickTop="1" thickBot="1" x14ac:dyDescent="0.35">
      <c r="B10" s="7"/>
      <c r="D10" s="9"/>
      <c r="E10" s="7"/>
      <c r="F10" s="1" t="s">
        <v>13</v>
      </c>
    </row>
    <row r="11" spans="1:16" ht="24" customHeight="1" thickTop="1" thickBot="1" x14ac:dyDescent="0.35">
      <c r="B11" s="9"/>
      <c r="D11" s="9"/>
      <c r="E11" s="7"/>
      <c r="F11" s="1" t="s">
        <v>14</v>
      </c>
    </row>
    <row r="12" spans="1:16" ht="15.75" customHeight="1" thickTop="1" thickBot="1" x14ac:dyDescent="0.35">
      <c r="B12" s="9"/>
      <c r="D12" s="9"/>
      <c r="E12" s="9"/>
    </row>
    <row r="13" spans="1:16" ht="20.25" thickTop="1" thickBot="1" x14ac:dyDescent="0.35">
      <c r="B13" s="7"/>
      <c r="D13" s="7"/>
      <c r="F13" s="1" t="s">
        <v>0</v>
      </c>
    </row>
    <row r="14" spans="1:16" ht="14.25" customHeight="1" thickTop="1" thickBot="1" x14ac:dyDescent="0.35">
      <c r="B14" s="9"/>
      <c r="D14" s="9"/>
    </row>
    <row r="15" spans="1:16" ht="20.25" thickTop="1" thickBot="1" x14ac:dyDescent="0.35">
      <c r="B15" s="7"/>
      <c r="D15" s="7"/>
      <c r="F15" s="1" t="s">
        <v>5</v>
      </c>
    </row>
    <row r="16" spans="1:16" ht="12.75" customHeight="1" thickTop="1" thickBot="1" x14ac:dyDescent="0.35">
      <c r="B16" s="9"/>
      <c r="D16" s="9"/>
    </row>
    <row r="17" spans="2:6" ht="20.25" thickTop="1" thickBot="1" x14ac:dyDescent="0.35">
      <c r="B17" s="7"/>
      <c r="D17" s="7"/>
      <c r="F17" s="1" t="s">
        <v>17</v>
      </c>
    </row>
    <row r="18" spans="2:6" ht="15.75" customHeight="1" thickTop="1" x14ac:dyDescent="0.3">
      <c r="B18" s="9"/>
      <c r="D18" s="9"/>
      <c r="F18" s="1" t="s">
        <v>18</v>
      </c>
    </row>
    <row r="19" spans="2:6" ht="13.5" customHeight="1" thickBot="1" x14ac:dyDescent="0.35">
      <c r="B19" s="9"/>
      <c r="D19" s="9"/>
    </row>
    <row r="20" spans="2:6" ht="20.25" thickTop="1" thickBot="1" x14ac:dyDescent="0.35">
      <c r="B20" s="7"/>
      <c r="D20" s="7"/>
      <c r="F20" s="1" t="s">
        <v>19</v>
      </c>
    </row>
    <row r="21" spans="2:6" ht="20.25" thickTop="1" thickBot="1" x14ac:dyDescent="0.35">
      <c r="B21" s="9"/>
      <c r="D21" s="9"/>
      <c r="E21" s="7"/>
      <c r="F21" s="1" t="s">
        <v>24</v>
      </c>
    </row>
    <row r="22" spans="2:6" ht="20.25" thickTop="1" thickBot="1" x14ac:dyDescent="0.35">
      <c r="B22" s="9"/>
      <c r="D22" s="9"/>
      <c r="E22" s="7"/>
      <c r="F22" s="1" t="s">
        <v>25</v>
      </c>
    </row>
    <row r="23" spans="2:6" ht="15.75" customHeight="1" thickTop="1" thickBot="1" x14ac:dyDescent="0.35">
      <c r="B23" s="9"/>
      <c r="D23" s="9"/>
    </row>
    <row r="24" spans="2:6" ht="20.25" thickTop="1" thickBot="1" x14ac:dyDescent="0.35">
      <c r="B24" s="7"/>
      <c r="D24" s="7"/>
      <c r="F24" s="1" t="s">
        <v>23</v>
      </c>
    </row>
    <row r="25" spans="2:6" ht="16.5" customHeight="1" thickTop="1" thickBot="1" x14ac:dyDescent="0.35"/>
    <row r="26" spans="2:6" ht="20.25" thickTop="1" thickBot="1" x14ac:dyDescent="0.35">
      <c r="B26" s="7"/>
      <c r="D26" s="7"/>
      <c r="F26" s="1" t="s">
        <v>26</v>
      </c>
    </row>
    <row r="27" spans="2:6" ht="15.75" customHeight="1" thickTop="1" x14ac:dyDescent="0.3">
      <c r="B27" s="10"/>
      <c r="D27" s="10"/>
      <c r="F27" s="1" t="s">
        <v>27</v>
      </c>
    </row>
    <row r="28" spans="2:6" ht="14.25" customHeight="1" thickBot="1" x14ac:dyDescent="0.35">
      <c r="B28" s="10"/>
      <c r="D28" s="10"/>
    </row>
    <row r="29" spans="2:6" ht="20.25" thickTop="1" thickBot="1" x14ac:dyDescent="0.35">
      <c r="B29" s="7"/>
      <c r="D29" s="7"/>
      <c r="F29" s="1" t="s">
        <v>6</v>
      </c>
    </row>
    <row r="30" spans="2:6" ht="14.25" customHeight="1" thickTop="1" thickBot="1" x14ac:dyDescent="0.35">
      <c r="B30" s="10"/>
      <c r="D30" s="10"/>
    </row>
    <row r="31" spans="2:6" ht="20.25" thickTop="1" thickBot="1" x14ac:dyDescent="0.35">
      <c r="B31" s="7"/>
      <c r="D31" s="7"/>
      <c r="F31" s="1" t="s">
        <v>34</v>
      </c>
    </row>
    <row r="32" spans="2:6" ht="15.75" customHeight="1" thickTop="1" thickBot="1" x14ac:dyDescent="0.35">
      <c r="B32" s="9"/>
      <c r="D32" s="9"/>
    </row>
    <row r="33" spans="2:6" ht="20.25" thickTop="1" thickBot="1" x14ac:dyDescent="0.35">
      <c r="B33" s="7"/>
      <c r="D33" s="7"/>
      <c r="F33" s="1" t="s">
        <v>35</v>
      </c>
    </row>
    <row r="34" spans="2:6" ht="14.25" customHeight="1" thickTop="1" thickBot="1" x14ac:dyDescent="0.35">
      <c r="B34" s="10"/>
      <c r="D34" s="10"/>
    </row>
    <row r="35" spans="2:6" ht="20.25" thickTop="1" thickBot="1" x14ac:dyDescent="0.35">
      <c r="B35" s="7"/>
      <c r="D35" s="7"/>
      <c r="F35" s="1" t="s">
        <v>32</v>
      </c>
    </row>
    <row r="36" spans="2:6" ht="24" customHeight="1" thickTop="1" x14ac:dyDescent="0.3">
      <c r="F36" s="1" t="s">
        <v>33</v>
      </c>
    </row>
    <row r="37" spans="2:6" ht="12.75" customHeight="1" thickBot="1" x14ac:dyDescent="0.35"/>
    <row r="38" spans="2:6" ht="20.25" thickTop="1" thickBot="1" x14ac:dyDescent="0.35">
      <c r="B38" s="7"/>
      <c r="D38" s="7"/>
      <c r="F38" s="1" t="s">
        <v>36</v>
      </c>
    </row>
    <row r="39" spans="2:6" ht="13.5" customHeight="1" thickTop="1" thickBot="1" x14ac:dyDescent="0.35"/>
    <row r="40" spans="2:6" ht="20.25" thickTop="1" thickBot="1" x14ac:dyDescent="0.35">
      <c r="D40" s="7"/>
      <c r="F40" s="1" t="s">
        <v>9</v>
      </c>
    </row>
    <row r="41" spans="2:6" ht="20.25" thickTop="1" thickBot="1" x14ac:dyDescent="0.35">
      <c r="D41" s="7"/>
      <c r="F41" s="1" t="s">
        <v>28</v>
      </c>
    </row>
    <row r="42" spans="2:6" ht="20.25" thickTop="1" thickBot="1" x14ac:dyDescent="0.35">
      <c r="D42" s="7"/>
      <c r="F42" s="1" t="s">
        <v>31</v>
      </c>
    </row>
    <row r="43" spans="2:6" ht="20.25" thickTop="1" thickBot="1" x14ac:dyDescent="0.35">
      <c r="D43" s="7"/>
      <c r="F43" s="1" t="s">
        <v>37</v>
      </c>
    </row>
    <row r="44" spans="2:6" ht="20.25" thickTop="1" thickBot="1" x14ac:dyDescent="0.35">
      <c r="D44" s="7"/>
      <c r="F44" s="1" t="s">
        <v>10</v>
      </c>
    </row>
    <row r="45" spans="2:6" ht="20.25" thickTop="1" thickBot="1" x14ac:dyDescent="0.35">
      <c r="D45" s="9"/>
      <c r="E45" s="7"/>
      <c r="F45" s="1" t="s">
        <v>29</v>
      </c>
    </row>
    <row r="46" spans="2:6" ht="20.25" thickTop="1" thickBot="1" x14ac:dyDescent="0.35">
      <c r="E46" s="7"/>
      <c r="F46" s="1" t="s">
        <v>30</v>
      </c>
    </row>
    <row r="47" spans="2:6" ht="20.25" thickTop="1" thickBot="1" x14ac:dyDescent="0.35">
      <c r="E47" s="7"/>
      <c r="F47" s="1" t="s">
        <v>11</v>
      </c>
    </row>
    <row r="48" spans="2:6" ht="20.25" thickTop="1" thickBot="1" x14ac:dyDescent="0.35">
      <c r="D48" s="7"/>
      <c r="F48" s="1" t="s">
        <v>38</v>
      </c>
    </row>
    <row r="49" spans="4:7" ht="20.25" thickTop="1" thickBot="1" x14ac:dyDescent="0.35">
      <c r="D49" s="7"/>
      <c r="F49" s="1" t="s">
        <v>7</v>
      </c>
    </row>
    <row r="50" spans="4:7" ht="19.5" thickTop="1" x14ac:dyDescent="0.3">
      <c r="F50" s="11" t="s">
        <v>8</v>
      </c>
      <c r="G50" s="1" t="s">
        <v>16</v>
      </c>
    </row>
    <row r="51" spans="4:7" x14ac:dyDescent="0.3">
      <c r="G51" s="1" t="s">
        <v>21</v>
      </c>
    </row>
    <row r="52" spans="4:7" x14ac:dyDescent="0.3">
      <c r="G52" s="1" t="s">
        <v>22</v>
      </c>
    </row>
  </sheetData>
  <mergeCells count="2">
    <mergeCell ref="D4:F4"/>
    <mergeCell ref="B2:C2"/>
  </mergeCells>
  <phoneticPr fontId="0" type="noConversion"/>
  <pageMargins left="0.75" right="0.27" top="0.78" bottom="0.6" header="0.5" footer="0.5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Citigroup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basc-user</dc:creator>
  <cp:lastModifiedBy>Erin Carson</cp:lastModifiedBy>
  <cp:lastPrinted>2007-07-26T21:10:32Z</cp:lastPrinted>
  <dcterms:created xsi:type="dcterms:W3CDTF">2007-03-13T23:28:39Z</dcterms:created>
  <dcterms:modified xsi:type="dcterms:W3CDTF">2017-07-28T19:43:51Z</dcterms:modified>
</cp:coreProperties>
</file>